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 l="1"/>
  <c r="H8" i="1"/>
  <c r="G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<sst xmlns="http://schemas.openxmlformats.org/spreadsheetml/2006/main" count="29" uniqueCount="26">
  <si>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</si>
  <si>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</si>
  <si>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</si>
  <si>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</si>
  <si>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</si>
  <si>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</si>
  <si>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</si>
  <si>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</si>
  <si>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</si>
  <si>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</si>
  <si>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</si>
  <si>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</si>
  <si>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</si>
  <si>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</si>
  <si>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</si>
  <si>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</si>
  <si>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</si>
  <si>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1066,01/902</t>
  </si>
  <si>
    <t>Запеканка творожно-манная, молоко сгущеное 130/20</t>
  </si>
  <si>
    <t>130/20</t>
  </si>
  <si>
    <t>Яблоки свежие</t>
  </si>
  <si>
    <t>Какао с молоком</t>
  </si>
  <si>
    <t>Гор. блюдо</t>
  </si>
  <si>
    <t>Гор. 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</si>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</sst>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46001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22</v>
      </c>
      <c r="C4" s="20" t="s">
        <v>17</v>
      </c>
      <c r="D4" s="21" t="s">
        <v>18</v>
      </c>
      <c r="E4" s="20" t="s">
        <v>19</v>
      </c>
      <c r="F4" s="20"/>
      <c r="G4" s="20">
        <v>327.9</v>
      </c>
      <c r="H4" s="20">
        <v>11.6</v>
      </c>
      <c r="I4" s="20">
        <v>14.19</v>
      </c>
      <c r="J4" s="20">
        <v>31.11</v>
      </c>
    </row>
    <row r="5" spans="1:10" x14ac:dyDescent="0.25">
      <c r="A5" s="16" t="s">
        <v>13</v>
      </c>
      <c r="B5" s="16" t="s">
        <v>23</v>
      </c>
      <c r="C5" s="22">
        <v>919</v>
      </c>
      <c r="D5" s="21" t="s">
        <v>21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24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25</v>
      </c>
      <c r="C7" s="20">
        <v>976.03</v>
      </c>
      <c r="D7" s="21" t="s">
        <v>20</v>
      </c>
      <c r="E7" s="20">
        <v>130</v>
      </c>
      <c r="F7" s="20"/>
      <c r="G7" s="20">
        <v>61.1</v>
      </c>
      <c r="H7" s="20">
        <v>0.52</v>
      </c>
      <c r="I7" s="20">
        <v>0.65</v>
      </c>
      <c r="J7" s="20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v>510</v>
      </c>
      <c r="F8" s="18">
        <v>172</v>
      </c>
      <c r="G8" s="17">
        <f>SUM(G4:G7)</f>
        <v>657.2</v>
      </c>
      <c r="H8" s="19">
        <f>SUM(H4:H7)</f>
        <v>21.49</v>
      </c>
      <c r="I8" s="19">
        <f>SUM(I4:I7)</f>
        <v>19.839999999999996</v>
      </c>
      <c r="J8" s="19">
        <f>SUM(J4:J7)</f>
        <v>76.429999999999993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2025-12-05T07:55:39Z</dcterms:modified>
</cp:coreProperties>
</file>